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0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9" i="1" l="1"/>
  <c r="A13" i="1" l="1"/>
  <c r="A14" i="1"/>
  <c r="A15" i="1"/>
  <c r="A16" i="1"/>
  <c r="A17" i="1"/>
  <c r="A18" i="1"/>
  <c r="A24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<sst xmlns="http://schemas.openxmlformats.org/spreadsheetml/2006/main" count="111" uniqueCount="47">
  <si>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</si>
  <si>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</si>
  <si>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</si>
  <si>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</si>
  <si>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</si>
  <si>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</si>
  <si>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</si>
  <si>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</si>
  <si>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</si>
  <si>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</si>
  <si>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</si>
  <si>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</si>
  <si>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</si>
  <si>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</si>
  <si>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</si>
  <si>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</si>
  <si>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</si>
  <si>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</si>
  <si>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</si>
  <si>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</si>
  <si>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</si>
  <si>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</si>
  <si>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</si>
  <si>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"Разъем высокочастотный Hyperline RJ-58 CON-BNC-M-RG58-CR - 1 366 шт"</t>
  </si>
  <si>
    <t>VNK1800001</t>
  </si>
  <si>
    <t>НВЛ</t>
  </si>
  <si>
    <t>1321022</t>
  </si>
  <si>
    <t>Разъем высокочастотный Hyperline RJ-58 CON-BNC-M-RG58-CR</t>
  </si>
  <si>
    <t>ШТ</t>
  </si>
  <si>
    <t>VNK1800009</t>
  </si>
  <si>
    <t>VNK1800010</t>
  </si>
  <si>
    <t>VNK1800011</t>
  </si>
  <si>
    <t>VNK1800012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</si>
  <si>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</si>
  <si>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</si>
  <si>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</si>
  <si>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</si>
  <si>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</si>
  <si>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</si>
  <si>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</si>
  <si>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</si>
  <si>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</si>
  <si>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</si>
  <si>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</si>
  <si>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VNK1800026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</si>
  <si>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НВЛ-2025/70-В 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</si>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</sst>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35" sqref="A35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46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60</v>
      </c>
      <c r="H12" s="37">
        <v>21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8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70</v>
      </c>
      <c r="H13" s="37">
        <v>21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70</v>
      </c>
      <c r="H14" s="37">
        <v>21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70</v>
      </c>
      <c r="H15" s="37">
        <v>21</v>
      </c>
      <c r="I15" s="26">
        <v>43070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70</v>
      </c>
      <c r="H16" s="37">
        <v>21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27">
        <v>70</v>
      </c>
      <c r="H17" s="37">
        <v>21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27">
        <v>46</v>
      </c>
      <c r="H18" s="37">
        <v>21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27">
        <v>70</v>
      </c>
      <c r="H19" s="37">
        <v>21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27">
        <v>70</v>
      </c>
      <c r="H20" s="37">
        <v>21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27">
        <v>70</v>
      </c>
      <c r="H21" s="37">
        <v>21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27">
        <v>150</v>
      </c>
      <c r="H22" s="37">
        <v>21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27">
        <v>70</v>
      </c>
      <c r="H23" s="37">
        <v>21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27">
        <v>70</v>
      </c>
      <c r="H24" s="37">
        <v>21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27">
        <v>150</v>
      </c>
      <c r="H25" s="37">
        <v>21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27">
        <v>140</v>
      </c>
      <c r="H26" s="37">
        <v>21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27">
        <v>50</v>
      </c>
      <c r="H27" s="37">
        <v>21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27">
        <v>70</v>
      </c>
      <c r="H28" s="37">
        <v>21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1366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2" t="s">
        <v>13</v>
      </c>
      <c r="G31" s="52"/>
      <c r="H31" s="52"/>
      <c r="I31" s="5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12</v>
      </c>
      <c r="G32" s="42"/>
      <c r="H32" s="42"/>
      <c r="I32" s="4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42" t="s">
        <v>11</v>
      </c>
      <c r="G33" s="42"/>
      <c r="H33" s="42"/>
      <c r="I33" s="42"/>
      <c r="Q33" s="12"/>
    </row>
    <row r="34" spans="1:17" ht="121.5" customHeight="1" x14ac:dyDescent="0.25">
      <c r="A34" s="46" t="s">
        <v>16</v>
      </c>
      <c r="B34" s="47"/>
      <c r="C34" s="47"/>
      <c r="D34" s="47"/>
      <c r="E34" s="48"/>
      <c r="F34" s="49" t="s">
        <v>17</v>
      </c>
      <c r="G34" s="49"/>
      <c r="H34" s="49"/>
      <c r="I34" s="49"/>
    </row>
    <row r="35" spans="1:17" ht="100.5" customHeight="1" x14ac:dyDescent="0.3">
      <c r="A35" s="38"/>
      <c r="B35" s="38"/>
      <c r="C35" s="38"/>
      <c r="D35" s="38"/>
      <c r="E35" s="38"/>
      <c r="F35" s="50"/>
      <c r="G35" s="50"/>
      <c r="H35" s="50"/>
      <c r="I35" s="5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2025-07-23T04:17:36Z</cp:lastPrinted>
  <dcterms:created xsi:type="dcterms:W3CDTF">2016-09-16T10:27:35Z</dcterms:created>
  <dcterms:modified xsi:type="dcterms:W3CDTF">2025-07-23T04:19:04Z</dcterms:modified>
</cp:coreProperties>
</file>